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Dropbox\VISARTE FRIBOURG\ADMINISTRATION\OUTILS\"/>
    </mc:Choice>
  </mc:AlternateContent>
  <xr:revisionPtr revIDLastSave="0" documentId="8_{D9EBA4DB-9574-4022-974C-E87E0EAAB011}" xr6:coauthVersionLast="45" xr6:coauthVersionMax="45" xr10:uidLastSave="{00000000-0000-0000-0000-000000000000}"/>
  <bookViews>
    <workbookView xWindow="-120" yWindow="-120" windowWidth="38640" windowHeight="21240" xr2:uid="{02AE445D-81FD-8948-8623-27678DF642D9}"/>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<sst xmlns="http://schemas.openxmlformats.org/spreadsheetml/2006/main" count="94" uniqueCount="77">
  <si>
    <t>GALERIES &amp; ESPACES D'EXPOSITION</t>
  </si>
  <si>
    <t xml:space="preserve">CANTON </t>
  </si>
  <si>
    <t>ADRESSE</t>
  </si>
  <si>
    <t>CONTACT</t>
  </si>
  <si>
    <t>CONDITIONS</t>
  </si>
  <si>
    <t>DIVERS</t>
  </si>
  <si>
    <t>FR</t>
  </si>
  <si>
    <t>Rue des épouses 18, Fribourg</t>
  </si>
  <si>
    <t>Tél. 026 323 24 03
expo@galerie-hofstetter.ch
jeudi et vendredi de 14h à 18h30, 
samedi de 10h à 12h et de 14h à 16h</t>
  </si>
  <si>
    <t>Rue des Alpes 32, Fribourg</t>
  </si>
  <si>
    <t>Galerie La Vitrine</t>
  </si>
  <si>
    <t xml:space="preserve">Tél: 41 26 322 21 59 
Tél: 41 76 412 45 52 info@galerielavitrine.ch </t>
  </si>
  <si>
    <t>WallRiss</t>
  </si>
  <si>
    <t>Varis 10 −12
1700 Fribourg</t>
  </si>
  <si>
    <t>Tél : 41 79 815 88 26
info@wallriss.ch</t>
  </si>
  <si>
    <t>Galerie de la Schürra</t>
  </si>
  <si>
    <t>1723 Pierrafortscha, Fribourg</t>
  </si>
  <si>
    <t>Cinq pièces aménagées dans une imposante vieille ferme permettent de présenter dans de bonnes conditions une quarantaine de toiles et quelques sculptures. Les cimaises de ces espaces favorisent plutôt l'exposition d'oeuvres de tailles moyennes. Des accrochages légers dans des salles meublées permettent de mettre les oeuvres dans des situations proches de celles qu'elles pourraient occuper dans tout intérieur d'amateur d'art.</t>
  </si>
  <si>
    <t>Ouvert : vendredi, samedi et dimanche de 14h à 18h
079 458 86 75           www.laschurra.ch</t>
  </si>
  <si>
    <t xml:space="preserve">Concernant le choix des artistes présentés à La Schürra, aucune ligne bien définie n'a été arrêtée, Nicole Würsdörfer et Nicolas de Diesbach fonctionnant essentiellement au coup de coeur et à l'amitié. </t>
  </si>
  <si>
    <t>Galerie du Château Avenches</t>
  </si>
  <si>
    <t>VD</t>
  </si>
  <si>
    <t>Rue du Château, 1580  Avenches</t>
  </si>
  <si>
    <t>Osmoz</t>
  </si>
  <si>
    <t>Rue de Vevey 29, 1630 Bulle</t>
  </si>
  <si>
    <t>Tél: 026 675 33 03
Jean-Marc Bardet
info@galeriechateauavenches.ch www.galeriechateauavenches.ch</t>
  </si>
  <si>
    <t>Tél : 41 79 383 17 78
julien@julienvictor.ch</t>
  </si>
  <si>
    <t xml:space="preserve">Plexus Galerie </t>
  </si>
  <si>
    <t>Rte de Chésalles 21, 1723 Marly</t>
  </si>
  <si>
    <t>Musée de Morat</t>
  </si>
  <si>
    <t xml:space="preserve">Espace 25 </t>
  </si>
  <si>
    <t xml:space="preserve">Le vide-poches </t>
  </si>
  <si>
    <t>Marsens, Batiment F Centre des soins hospitaliers 1633</t>
  </si>
  <si>
    <t>Le Vide-poches présente normalement 4 expositions principales d’une durée d’un mois (périodes : 2 au printemps, 2 en automne).</t>
  </si>
  <si>
    <t xml:space="preserve">6 salles d’exposition. Nous disposons d’un système d’accrochage (rails, cordons et clips) et d’un système d’éclairage par spots. Le Vide-poches perçoit une commission de 20% sur les ventes. </t>
  </si>
  <si>
    <t>Ryf 4
CH-3280 Morat</t>
  </si>
  <si>
    <t xml:space="preserve">Villa Beausite </t>
  </si>
  <si>
    <t>Jessica Bochud, Responsable du Service d'animation                    Tél: 026 429 52 26</t>
  </si>
  <si>
    <t>Rte St-Nicolas de Fluë 30,   1700 Fribourg</t>
  </si>
  <si>
    <t>Espace Hugo de Matran</t>
  </si>
  <si>
    <t>Rte de l'Eglise 22,                 CH-1753 Matran</t>
  </si>
  <si>
    <t>Tél: 026 409 75 77                        M. Hugo de Matran (Hugo Heule) hugodematran@bluewin.ch</t>
  </si>
  <si>
    <t>Planche-Inférieure 5 – 1700 Fribourg</t>
  </si>
  <si>
    <t>Le Port de Fribourg</t>
  </si>
  <si>
    <t>026 321 22 26  info@leport.ch</t>
  </si>
  <si>
    <t>Espace 25 est entièrement réservé jusqu'à fin 2020. Les demandes de réservation pour occuper la salle dès 2021 et au-delà pourront être faites uniquement à partir du 7 janvier 2019.  120 m2 (hauteur du plafond : 4.2 mètres)</t>
  </si>
  <si>
    <t>bd de Pérolles 25</t>
  </si>
  <si>
    <t>Trait Noir</t>
  </si>
  <si>
    <t>Rue du pont suspendu 10</t>
  </si>
  <si>
    <t>Jean-Michel Robert
076 447 45 72 Association.traitnoir@gmail.com</t>
  </si>
  <si>
    <t>Musée du papier peint</t>
  </si>
  <si>
    <t>Laurence Ansermet                      Tél. +41 26 652 06 90 
www.museepapierpeint.ch</t>
  </si>
  <si>
    <t>Au Château                         Rue de l’Eglise 12
1684 Mézières / FR / Suisse</t>
  </si>
  <si>
    <t>Château de Saint-Aubin</t>
  </si>
  <si>
    <t>Commission culturelle de St-Aubin</t>
  </si>
  <si>
    <t xml:space="preserve">Trace Ecart </t>
  </si>
  <si>
    <t>Rue de Gruyères 64
CH-1630 Bulle
Place de l'Eglise 5
CH-1635 La Tour-de-Trême</t>
  </si>
  <si>
    <t>Gallery Artidius</t>
  </si>
  <si>
    <t>BE</t>
  </si>
  <si>
    <t>Stöckackerstrasse 50 / 3027 Bern </t>
  </si>
  <si>
    <t>Tel:+41 (0)76 567 11 21
galerieartidius@yahoo.com</t>
  </si>
  <si>
    <t>Galerie Mayhaus</t>
  </si>
  <si>
    <t>Galsstrasse 3
3235 Erlach</t>
  </si>
  <si>
    <t>Tél : 032 338 20 88       info@galerie-mayhaus.ch
www.galerie-mayhaus.ch</t>
  </si>
  <si>
    <t>l'Atelier Galerie O'Local</t>
  </si>
  <si>
    <t>Ruelle des Arcades 2
1470 Estavayer-le-Lac</t>
  </si>
  <si>
    <t>Tél. 078 891 64 62  marc.pury@atelier-galerie-olocal.ch</t>
  </si>
  <si>
    <t>Marc Pury et une galerie d'art propose 5 expositions par année</t>
  </si>
  <si>
    <t>l'art à l'HFR "Passage expo "</t>
  </si>
  <si>
    <t xml:space="preserve">Ces lieux de passage accueillent régulièrement des expositions de peintures, dessins ou photographies. </t>
  </si>
  <si>
    <t>Maria Goujon
hôpital fribourgeois 
Secrétariat général 
Chemin des Pensionnats 2-6
Case postale 
1708 Fribourg 
T 026 426 89 80
maria.goujon@h-fr.ch</t>
  </si>
  <si>
    <r>
      <t>L’atelier-galerie J.-</t>
    </r>
    <r>
      <rPr>
        <b/>
        <sz val="12"/>
        <color theme="1"/>
        <rFont val="Calibri (Corps)_x0000_"/>
      </rPr>
      <t>J. Hofstetter</t>
    </r>
  </si>
  <si>
    <t xml:space="preserve">le carton d’invitation, le vernissage et l’apéritif sont à la charge de l’HFR
Mme Maria Goujon s’occupe de l’envoi de l’invitation. Elle a des adresses HFR et l’artiste peut lui transmettre une liste complémentaire d’adresses en Suisse
L’accrochage se fait par le service technique en collaboration avec l’artiste </t>
  </si>
  <si>
    <t>Marianna Gawrysiak
Tél: 026 305 77 33
www.levide-poches.ch</t>
  </si>
  <si>
    <t xml:space="preserve">espace25@fr.ch 
Véronique Scherer Kaeser 
026 305 97 28 </t>
  </si>
  <si>
    <t>Tél: +41 26 670 31 00                   www.museummurten.ch</t>
  </si>
  <si>
    <t>info@traceecart.ch  
 026 912 47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</si>
</sst>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2"/>
      <color rgb="FF000000"/>
      <name val="Calibri"/>
      <family val="2"/>
      <scheme val="minor"/>
    </font>
    <font>
      <sz val="12"/>
      <color rgb="FF000000"/>
      <name val="Calibri (Corps)"/>
    </font>
    <font>
      <sz val="10.5"/>
      <color rgb="FF000000"/>
      <name val="Arial"/>
      <family val="2"/>
    </font>
    <font>
      <b/>
      <sz val="12"/>
      <color theme="0"/>
      <name val="Calibri"/>
      <family val="2"/>
      <scheme val="minor"/>
    </font>
    <font>
      <b/>
      <sz val="12"/>
      <color theme="1"/>
      <name val="Calibri"/>
      <family val="2"/>
      <scheme val="minor"/>
    </font>
    <font>
      <b/>
      <sz val="12"/>
      <color theme="1"/>
      <name val="Calibri (Corps)_x0000_"/>
    </font>
    <font>
      <b/>
      <sz val="12"/>
      <color rgb="FF000000"/>
      <name val="Calibri"/>
      <family val="2"/>
      <scheme val="minor"/>
    </font>
    <font>
      <b/>
      <sz val="12"/>
      <color rgb="FF222222"/>
      <name val="Calibri"/>
      <family val="2"/>
      <scheme val="minor"/>
    </font>
    <font>
      <u/>
      <sz val="12"/>
      <color theme="1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0" fillId="0" borderId="0" xfId="0" applyAlignment="1">
      <alignment vertical="top"/>
    </xf>
    <xf numFmtId="0" fontId="0" fillId="0" borderId="0" xfId="0" applyAlignment="1">
      <alignment vertical="top" wrapText="1"/>
    </xf>
    <xf numFmtId="0" fontId="0" fillId="0" borderId="0" xfId="0" applyFont="1" applyAlignment="1">
      <alignment vertical="top"/>
    </xf>
    <xf numFmtId="0" fontId="0" fillId="0" borderId="0" xfId="0" applyFont="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NumberFormat="1" applyAlignment="1">
      <alignment horizontal="justify" vertical="top"/>
    </xf>
    <xf numFmtId="0" fontId="0" fillId="0" borderId="0" xfId="0" applyAlignment="1">
      <alignment horizontal="justify" vertical="top"/>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vertical="top"/>
    </xf>
    <xf numFmtId="0" fontId="4" fillId="2" borderId="0" xfId="0" applyFont="1" applyFill="1" applyAlignment="1">
      <alignment horizontal="center"/>
    </xf>
    <xf numFmtId="0" fontId="5" fillId="0" borderId="0" xfId="0" applyFont="1" applyAlignment="1">
      <alignment horizontal="left" vertical="top"/>
    </xf>
    <xf numFmtId="0" fontId="5" fillId="0" borderId="0" xfId="0" applyFont="1" applyAlignment="1">
      <alignment vertical="top"/>
    </xf>
    <xf numFmtId="0" fontId="7" fillId="0" borderId="0" xfId="0" applyFont="1" applyAlignment="1">
      <alignment vertical="top"/>
    </xf>
    <xf numFmtId="0" fontId="5" fillId="0" borderId="0" xfId="0" applyFont="1" applyAlignment="1">
      <alignment vertical="top" wrapText="1"/>
    </xf>
    <xf numFmtId="0" fontId="8" fillId="0" borderId="0" xfId="0" applyFont="1" applyAlignment="1">
      <alignment vertical="top"/>
    </xf>
    <xf numFmtId="0" fontId="9" fillId="0" borderId="0" xfId="1" applyAlignment="1">
      <alignment vertical="top" wrapText="1"/>
    </xf>
    <xf numFmtId="0" fontId="9" fillId="0" borderId="0" xfId="1" applyFill="1" applyAlignment="1">
      <alignmen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raceecart.ch%20%20%20026%20912%2047%2037" TargetMode="External"/><Relationship Id="rId1" Type="http://schemas.openxmlformats.org/officeDocument/2006/relationships/hyperlink" Target="mailto:espace25@fr.ch%20V&#233;ronique%20Scherer%20Kaeser%20026%20305%2097%20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69B3-DB8C-AC4A-A16B-7F51A7782B7B}">
  <dimension ref="A1:F22"/>
  <sheetViews>
    <sheetView tabSelected="1" workbookViewId="0">
      <selection activeCell="E19" sqref="E19"/>
    </sheetView>
  </sheetViews>
  <sheetFormatPr baseColWidth="10" defaultRowHeight="15.75"/>
  <cols>
    <col min="1" max="1" width="44.625" customWidth="1"/>
    <col min="2" max="2" width="8.125" customWidth="1"/>
    <col min="3" max="3" width="24.875" customWidth="1"/>
    <col min="4" max="4" width="28.125" customWidth="1"/>
    <col min="5" max="5" width="32.875" customWidth="1"/>
    <col min="6" max="6" width="53.125" customWidth="1"/>
  </cols>
  <sheetData>
    <row r="1" spans="1:6">
      <c r="A1" s="12" t="s">
        <v>0</v>
      </c>
      <c r="B1" s="12" t="s">
        <v>1</v>
      </c>
      <c r="C1" s="12" t="s">
        <v>2</v>
      </c>
      <c r="D1" s="12" t="s">
        <v>3</v>
      </c>
      <c r="E1" s="12" t="s">
        <v>4</v>
      </c>
      <c r="F1" s="12" t="s">
        <v>5</v>
      </c>
    </row>
    <row r="2" spans="1:6" ht="78.75">
      <c r="A2" s="13" t="s">
        <v>71</v>
      </c>
      <c r="B2" s="3" t="s">
        <v>6</v>
      </c>
      <c r="C2" s="3" t="s">
        <v>7</v>
      </c>
      <c r="D2" s="4" t="s">
        <v>8</v>
      </c>
    </row>
    <row r="3" spans="1:6" ht="47.25">
      <c r="A3" s="14" t="s">
        <v>10</v>
      </c>
      <c r="B3" s="3" t="s">
        <v>6</v>
      </c>
      <c r="C3" s="3" t="s">
        <v>9</v>
      </c>
      <c r="D3" s="5" t="s">
        <v>11</v>
      </c>
    </row>
    <row r="4" spans="1:6" ht="31.5">
      <c r="A4" s="15" t="s">
        <v>12</v>
      </c>
      <c r="B4" s="1" t="s">
        <v>6</v>
      </c>
      <c r="C4" s="2" t="s">
        <v>13</v>
      </c>
      <c r="D4" s="6" t="s">
        <v>14</v>
      </c>
    </row>
    <row r="5" spans="1:6" ht="141.75">
      <c r="A5" s="14" t="s">
        <v>15</v>
      </c>
      <c r="B5" s="1" t="s">
        <v>6</v>
      </c>
      <c r="C5" s="1" t="s">
        <v>16</v>
      </c>
      <c r="D5" s="5" t="s">
        <v>18</v>
      </c>
      <c r="E5" s="8" t="s">
        <v>19</v>
      </c>
      <c r="F5" s="7" t="s">
        <v>17</v>
      </c>
    </row>
    <row r="6" spans="1:6" ht="63">
      <c r="A6" s="14" t="s">
        <v>20</v>
      </c>
      <c r="B6" s="1" t="s">
        <v>21</v>
      </c>
      <c r="C6" s="9" t="s">
        <v>22</v>
      </c>
      <c r="D6" s="5" t="s">
        <v>25</v>
      </c>
    </row>
    <row r="7" spans="1:6" ht="31.5">
      <c r="A7" s="14" t="s">
        <v>23</v>
      </c>
      <c r="B7" s="1" t="s">
        <v>6</v>
      </c>
      <c r="C7" s="1" t="s">
        <v>24</v>
      </c>
      <c r="D7" s="2" t="s">
        <v>26</v>
      </c>
    </row>
    <row r="8" spans="1:6" ht="31.5">
      <c r="A8" s="16" t="s">
        <v>27</v>
      </c>
      <c r="B8" s="2" t="s">
        <v>6</v>
      </c>
      <c r="C8" s="2" t="s">
        <v>28</v>
      </c>
      <c r="D8" s="1"/>
    </row>
    <row r="9" spans="1:6" ht="31.5">
      <c r="A9" s="14" t="s">
        <v>29</v>
      </c>
      <c r="B9" s="1" t="s">
        <v>6</v>
      </c>
      <c r="C9" s="2" t="s">
        <v>35</v>
      </c>
      <c r="D9" s="2" t="s">
        <v>75</v>
      </c>
      <c r="E9" s="1"/>
      <c r="F9" s="1"/>
    </row>
    <row r="10" spans="1:6" ht="63">
      <c r="A10" s="17" t="s">
        <v>30</v>
      </c>
      <c r="B10" s="1" t="s">
        <v>6</v>
      </c>
      <c r="C10" s="1" t="s">
        <v>46</v>
      </c>
      <c r="D10" s="18" t="s">
        <v>74</v>
      </c>
      <c r="F10" s="2" t="s">
        <v>45</v>
      </c>
    </row>
    <row r="11" spans="1:6" ht="63">
      <c r="A11" s="16" t="s">
        <v>31</v>
      </c>
      <c r="B11" s="2" t="s">
        <v>6</v>
      </c>
      <c r="C11" s="2" t="s">
        <v>32</v>
      </c>
      <c r="D11" s="2" t="s">
        <v>73</v>
      </c>
      <c r="E11" s="8" t="s">
        <v>33</v>
      </c>
      <c r="F11" s="8" t="s">
        <v>34</v>
      </c>
    </row>
    <row r="12" spans="1:6" ht="47.25">
      <c r="A12" s="14" t="s">
        <v>36</v>
      </c>
      <c r="B12" s="1" t="s">
        <v>6</v>
      </c>
      <c r="C12" s="2" t="s">
        <v>38</v>
      </c>
      <c r="D12" s="2" t="s">
        <v>37</v>
      </c>
    </row>
    <row r="13" spans="1:6" ht="47.25">
      <c r="A13" s="14" t="s">
        <v>39</v>
      </c>
      <c r="B13" s="1" t="s">
        <v>6</v>
      </c>
      <c r="C13" s="2" t="s">
        <v>40</v>
      </c>
      <c r="D13" s="2" t="s">
        <v>41</v>
      </c>
    </row>
    <row r="14" spans="1:6" ht="31.5">
      <c r="A14" s="14" t="s">
        <v>43</v>
      </c>
      <c r="B14" s="1" t="s">
        <v>6</v>
      </c>
      <c r="C14" s="2" t="s">
        <v>42</v>
      </c>
      <c r="D14" s="1" t="s">
        <v>44</v>
      </c>
    </row>
    <row r="15" spans="1:6" ht="220.5">
      <c r="A15" s="14" t="s">
        <v>68</v>
      </c>
      <c r="B15" s="1" t="s">
        <v>6</v>
      </c>
      <c r="D15" s="4" t="s">
        <v>70</v>
      </c>
      <c r="E15" s="10" t="s">
        <v>72</v>
      </c>
      <c r="F15" s="2" t="s">
        <v>69</v>
      </c>
    </row>
    <row r="16" spans="1:6" ht="47.25">
      <c r="A16" s="14" t="s">
        <v>47</v>
      </c>
      <c r="B16" s="1" t="s">
        <v>6</v>
      </c>
      <c r="C16" s="3" t="s">
        <v>48</v>
      </c>
      <c r="D16" s="2" t="s">
        <v>49</v>
      </c>
    </row>
    <row r="17" spans="1:6" ht="47.25">
      <c r="A17" s="15" t="s">
        <v>50</v>
      </c>
      <c r="B17" s="1" t="s">
        <v>6</v>
      </c>
      <c r="C17" s="2" t="s">
        <v>52</v>
      </c>
      <c r="D17" s="2" t="s">
        <v>51</v>
      </c>
      <c r="E17" s="1"/>
    </row>
    <row r="18" spans="1:6">
      <c r="A18" s="17" t="s">
        <v>53</v>
      </c>
      <c r="B18" s="1"/>
      <c r="C18" s="1"/>
      <c r="D18" s="11" t="s">
        <v>54</v>
      </c>
      <c r="E18" s="1"/>
      <c r="F18" s="1"/>
    </row>
    <row r="19" spans="1:6" ht="63">
      <c r="A19" s="15" t="s">
        <v>55</v>
      </c>
      <c r="B19" s="1" t="s">
        <v>6</v>
      </c>
      <c r="C19" s="10" t="s">
        <v>56</v>
      </c>
      <c r="D19" s="19" t="s">
        <v>76</v>
      </c>
    </row>
    <row r="20" spans="1:6" ht="31.5">
      <c r="A20" s="15" t="s">
        <v>57</v>
      </c>
      <c r="B20" s="1" t="s">
        <v>58</v>
      </c>
      <c r="C20" s="5" t="s">
        <v>59</v>
      </c>
      <c r="D20" s="2" t="s">
        <v>60</v>
      </c>
    </row>
    <row r="21" spans="1:6" ht="47.25">
      <c r="A21" s="15" t="s">
        <v>61</v>
      </c>
      <c r="B21" s="1" t="s">
        <v>58</v>
      </c>
      <c r="C21" s="2" t="s">
        <v>62</v>
      </c>
      <c r="D21" s="5" t="s">
        <v>63</v>
      </c>
    </row>
    <row r="22" spans="1:6" ht="47.25">
      <c r="A22" s="15" t="s">
        <v>64</v>
      </c>
      <c r="B22" s="1" t="s">
        <v>6</v>
      </c>
      <c r="C22" s="2" t="s">
        <v>65</v>
      </c>
      <c r="D22" s="2" t="s">
        <v>66</v>
      </c>
      <c r="F22" s="1" t="s">
        <v>67</v>
      </c>
    </row>
  </sheetData>
  <conditionalFormatting sqref="D3">
    <cfRule type="colorScale" priority="1">
      <colorScale>
        <cfvo type="min"/>
        <cfvo type="percentile" val="50"/>
        <cfvo type="max"/>
        <color rgb="FF63BE7B"/>
        <color rgb="FFFFEB84"/>
        <color rgb="FFF8696B"/>
      </colorScale>
    </cfRule>
  </conditionalFormatting>
  <hyperlinks>
    <hyperlink ref="D10" r:id="rId1" xr:uid="{6C6897EA-EA23-4949-AE3D-A6381D945ACF}"/>
    <hyperlink ref="D19" r:id="rId2" xr:uid="{34123396-D424-4A9D-87AA-2FDD59E001D6}"/>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R</dc:creator>
  <cp:lastModifiedBy>KLR</cp:lastModifiedBy>
  <dcterms:created xsi:type="dcterms:W3CDTF">2019-02-22T13:10:07Z</dcterms:created>
  <dcterms:modified xsi:type="dcterms:W3CDTF">2019-10-30T15:53:08Z</dcterms:modified>
</cp:coreProperties>
</file>